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Престиж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<sst xmlns="http://schemas.openxmlformats.org/spreadsheetml/2006/main" count="51" uniqueCount="24">
  <si>
    <t>Размер платформы</t>
  </si>
  <si>
    <t>прицеп</t>
  </si>
  <si>
    <t>прицеп с каркасом и тентом</t>
  </si>
  <si>
    <t>тент и каркас</t>
  </si>
  <si>
    <t>800 мм</t>
  </si>
  <si>
    <t>1100 мм</t>
  </si>
  <si>
    <t>Розничная цена, руб.</t>
  </si>
  <si>
    <t>2-осные прицепы</t>
  </si>
  <si>
    <t>Престиж 2-осный 2560*1300*385</t>
  </si>
  <si>
    <t>Престиж 2-осный 2560*1400*385</t>
  </si>
  <si>
    <t>Престиж 2-осный 2560*1570*385</t>
  </si>
  <si>
    <t>Фаворит 2-осный 2560*1300*385</t>
  </si>
  <si>
    <t>Фаворит 2-осный 2560*1400*385</t>
  </si>
  <si>
    <t>Фаворит 2-осный 2560*1570*385</t>
  </si>
  <si>
    <t>Престиж 2-осный 3500*1570*385</t>
  </si>
  <si>
    <t>Фаворит 2-осный 3500*1570*385</t>
  </si>
  <si>
    <t>Престиж 2-осный 3500*2050*280</t>
  </si>
  <si>
    <t>1220мм</t>
  </si>
  <si>
    <t>Фаворит 2-осный 3500*2050*280</t>
  </si>
  <si>
    <t>Действует с 10 февраля 2017г.</t>
  </si>
  <si>
    <t>Престиж 2-осный 3200*1400*385</t>
  </si>
  <si>
    <t>Фаворит 2-осный 3200*1400*385</t>
  </si>
  <si>
    <t>320 мм</t>
  </si>
  <si>
    <t>320мм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</si>
</sst>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i/>
      <sz val="4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42" applyFont="1" applyAlignment="1" applyProtection="1">
      <alignment horizontal="left"/>
      <protection/>
    </xf>
    <xf numFmtId="0" fontId="5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11" fillId="0" borderId="10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3" fillId="0" borderId="23" xfId="0" applyFont="1" applyBorder="1" applyAlignment="1">
      <alignment horizontal="right"/>
    </xf>
    <xf numFmtId="0" fontId="13" fillId="0" borderId="24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12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 wrapText="1"/>
    </xf>
    <xf numFmtId="0" fontId="0" fillId="0" borderId="37" xfId="0" applyBorder="1" applyAlignment="1">
      <alignment/>
    </xf>
    <xf numFmtId="0" fontId="10" fillId="0" borderId="38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12" fillId="0" borderId="3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1" fillId="0" borderId="41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</xdr:col>
      <xdr:colOff>0</xdr:colOff>
      <xdr:row>6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71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114300</xdr:rowOff>
    </xdr:from>
    <xdr:to>
      <xdr:col>4</xdr:col>
      <xdr:colOff>647700</xdr:colOff>
      <xdr:row>10</xdr:row>
      <xdr:rowOff>104775</xdr:rowOff>
    </xdr:to>
    <xdr:pic>
      <xdr:nvPicPr>
        <xdr:cNvPr id="2" name="Picture 12" descr="prist-256-13-2-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476250"/>
          <a:ext cx="24574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2</xdr:row>
      <xdr:rowOff>85725</xdr:rowOff>
    </xdr:from>
    <xdr:to>
      <xdr:col>7</xdr:col>
      <xdr:colOff>47625</xdr:colOff>
      <xdr:row>10</xdr:row>
      <xdr:rowOff>0</xdr:rowOff>
    </xdr:to>
    <xdr:pic>
      <xdr:nvPicPr>
        <xdr:cNvPr id="3" name="Picture 13" descr="7135-4-19-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447675"/>
          <a:ext cx="2314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lpricep36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36.375" style="0" customWidth="1"/>
    <col min="2" max="4" width="11.875" style="0" customWidth="1"/>
    <col min="5" max="5" width="13.625" style="0" customWidth="1"/>
    <col min="6" max="8" width="11.875" style="0" customWidth="1"/>
    <col min="9" max="9" width="13.625" style="0" customWidth="1"/>
    <col min="10" max="12" width="11.875" style="0" customWidth="1"/>
    <col min="13" max="13" width="13.625" style="0" customWidth="1"/>
  </cols>
  <sheetData>
    <row r="1" ht="12.75" customHeight="1">
      <c r="C1" s="2"/>
    </row>
    <row r="2" spans="2:16" ht="15.75" customHeight="1">
      <c r="B2" s="3"/>
      <c r="C2" s="3"/>
      <c r="J2" s="3"/>
      <c r="K2" s="3"/>
      <c r="O2" s="3"/>
      <c r="P2" s="3"/>
    </row>
    <row r="3" spans="2:16" ht="12.75" customHeight="1">
      <c r="B3" s="1"/>
      <c r="C3" s="1"/>
      <c r="J3" s="1"/>
      <c r="K3" s="1"/>
      <c r="O3" s="1"/>
      <c r="P3" s="1"/>
    </row>
    <row r="4" spans="1:16" ht="12.75" customHeight="1">
      <c r="A4" s="40" t="s">
        <v>7</v>
      </c>
      <c r="B4" s="41"/>
      <c r="J4" s="3"/>
      <c r="K4" s="3"/>
      <c r="O4" s="3"/>
      <c r="P4" s="3"/>
    </row>
    <row r="5" spans="1:16" ht="12.75" customHeight="1">
      <c r="A5" s="41"/>
      <c r="B5" s="41"/>
      <c r="C5" s="5"/>
      <c r="J5" s="5"/>
      <c r="K5" s="5"/>
      <c r="O5" s="5"/>
      <c r="P5" s="5"/>
    </row>
    <row r="6" spans="1:16" ht="12.75" customHeight="1">
      <c r="A6" s="41"/>
      <c r="B6" s="41"/>
      <c r="C6" s="7"/>
      <c r="D6" s="4"/>
      <c r="J6" s="7"/>
      <c r="K6" s="7"/>
      <c r="O6" s="6"/>
      <c r="P6" s="6"/>
    </row>
    <row r="7" spans="1:4" ht="12.75">
      <c r="A7" s="41"/>
      <c r="B7" s="41"/>
      <c r="D7" s="4"/>
    </row>
    <row r="8" spans="1:2" ht="12.75" customHeight="1">
      <c r="A8" s="41"/>
      <c r="B8" s="41"/>
    </row>
    <row r="9" spans="1:2" ht="12.75" customHeight="1">
      <c r="A9" s="41"/>
      <c r="B9" s="41"/>
    </row>
    <row r="10" spans="1:2" ht="12.75" customHeight="1">
      <c r="A10" s="41"/>
      <c r="B10" s="41"/>
    </row>
    <row r="11" spans="1:2" ht="12.75" customHeight="1">
      <c r="A11" s="41"/>
      <c r="B11" s="41"/>
    </row>
    <row r="12" spans="1:11" ht="12.75" customHeight="1">
      <c r="A12" s="41"/>
      <c r="B12" s="41"/>
      <c r="J12" s="39"/>
      <c r="K12" s="39" t="s">
        <v>19</v>
      </c>
    </row>
    <row r="14" ht="13.5" thickBot="1"/>
    <row r="15" spans="1:5" ht="15.75" thickBot="1">
      <c r="A15" s="15" t="s">
        <v>0</v>
      </c>
      <c r="B15" s="60" t="s">
        <v>6</v>
      </c>
      <c r="C15" s="61"/>
      <c r="D15" s="61"/>
      <c r="E15" s="62"/>
    </row>
    <row r="16" spans="1:5" ht="43.5" thickBot="1">
      <c r="A16" s="12"/>
      <c r="B16" s="13" t="s">
        <v>1</v>
      </c>
      <c r="C16" s="58" t="s">
        <v>3</v>
      </c>
      <c r="D16" s="59"/>
      <c r="E16" s="14" t="s">
        <v>2</v>
      </c>
    </row>
    <row r="17" spans="1:5" ht="14.25" customHeight="1">
      <c r="A17" s="43" t="s">
        <v>8</v>
      </c>
      <c r="B17" s="52">
        <v>47500</v>
      </c>
      <c r="C17" s="18" t="s">
        <v>22</v>
      </c>
      <c r="D17" s="18">
        <v>4000</v>
      </c>
      <c r="E17" s="22">
        <f>B17+D17</f>
        <v>51500</v>
      </c>
    </row>
    <row r="18" spans="1:5" ht="15.75" customHeight="1">
      <c r="A18" s="44"/>
      <c r="B18" s="53"/>
      <c r="C18" s="17" t="s">
        <v>4</v>
      </c>
      <c r="D18" s="17">
        <v>7000</v>
      </c>
      <c r="E18" s="27">
        <f>B17+D18</f>
        <v>54500</v>
      </c>
    </row>
    <row r="19" spans="1:5" ht="16.5" customHeight="1" thickBot="1">
      <c r="A19" s="45"/>
      <c r="B19" s="54"/>
      <c r="C19" s="10" t="s">
        <v>5</v>
      </c>
      <c r="D19" s="10">
        <v>8500</v>
      </c>
      <c r="E19" s="24">
        <f>B17+D19</f>
        <v>56000</v>
      </c>
    </row>
    <row r="20" spans="1:5" ht="15.75" customHeight="1">
      <c r="A20" s="43" t="s">
        <v>9</v>
      </c>
      <c r="B20" s="52">
        <v>50000</v>
      </c>
      <c r="C20" s="18" t="s">
        <v>22</v>
      </c>
      <c r="D20" s="18">
        <v>4000</v>
      </c>
      <c r="E20" s="22">
        <f>B20+D20</f>
        <v>54000</v>
      </c>
    </row>
    <row r="21" spans="1:5" ht="15.75" customHeight="1">
      <c r="A21" s="44"/>
      <c r="B21" s="53"/>
      <c r="C21" s="17" t="s">
        <v>4</v>
      </c>
      <c r="D21" s="17">
        <v>7000</v>
      </c>
      <c r="E21" s="27">
        <f>B20+D21</f>
        <v>57000</v>
      </c>
    </row>
    <row r="22" spans="1:5" ht="16.5" customHeight="1" thickBot="1">
      <c r="A22" s="45"/>
      <c r="B22" s="54"/>
      <c r="C22" s="10" t="s">
        <v>5</v>
      </c>
      <c r="D22" s="10">
        <v>8500</v>
      </c>
      <c r="E22" s="24">
        <f>B20+D22</f>
        <v>58500</v>
      </c>
    </row>
    <row r="23" spans="1:5" ht="15.75" customHeight="1">
      <c r="A23" s="47" t="s">
        <v>10</v>
      </c>
      <c r="B23" s="52">
        <v>51000</v>
      </c>
      <c r="C23" s="19" t="s">
        <v>22</v>
      </c>
      <c r="D23" s="19">
        <v>4000</v>
      </c>
      <c r="E23" s="25">
        <f>B23+D23</f>
        <v>55000</v>
      </c>
    </row>
    <row r="24" spans="1:5" ht="15.75" customHeight="1">
      <c r="A24" s="44"/>
      <c r="B24" s="53"/>
      <c r="C24" s="17" t="s">
        <v>4</v>
      </c>
      <c r="D24" s="17">
        <v>7000</v>
      </c>
      <c r="E24" s="27">
        <f>B23+D24</f>
        <v>58000</v>
      </c>
    </row>
    <row r="25" spans="1:5" ht="16.5" customHeight="1" thickBot="1">
      <c r="A25" s="48"/>
      <c r="B25" s="54"/>
      <c r="C25" s="9" t="s">
        <v>5</v>
      </c>
      <c r="D25" s="9">
        <v>8500</v>
      </c>
      <c r="E25" s="26">
        <f>B23+D25</f>
        <v>59500</v>
      </c>
    </row>
    <row r="26" spans="1:5" ht="14.25" customHeight="1">
      <c r="A26" s="43" t="s">
        <v>11</v>
      </c>
      <c r="B26" s="52">
        <v>50500</v>
      </c>
      <c r="C26" s="18" t="s">
        <v>22</v>
      </c>
      <c r="D26" s="18">
        <v>4000</v>
      </c>
      <c r="E26" s="22">
        <f>B26+D26</f>
        <v>54500</v>
      </c>
    </row>
    <row r="27" spans="1:5" ht="14.25" customHeight="1">
      <c r="A27" s="44"/>
      <c r="B27" s="53"/>
      <c r="C27" s="17" t="s">
        <v>4</v>
      </c>
      <c r="D27" s="17">
        <v>7000</v>
      </c>
      <c r="E27" s="27">
        <f>B26+D27</f>
        <v>57500</v>
      </c>
    </row>
    <row r="28" spans="1:5" ht="14.25" customHeight="1" thickBot="1">
      <c r="A28" s="45"/>
      <c r="B28" s="54"/>
      <c r="C28" s="10" t="s">
        <v>5</v>
      </c>
      <c r="D28" s="10">
        <v>8500</v>
      </c>
      <c r="E28" s="24">
        <f>B26+D28</f>
        <v>59000</v>
      </c>
    </row>
    <row r="29" spans="1:5" ht="14.25" customHeight="1">
      <c r="A29" s="43" t="s">
        <v>12</v>
      </c>
      <c r="B29" s="52">
        <v>53000</v>
      </c>
      <c r="C29" s="18" t="s">
        <v>22</v>
      </c>
      <c r="D29" s="18">
        <v>4000</v>
      </c>
      <c r="E29" s="22">
        <f>B29+D29</f>
        <v>57000</v>
      </c>
    </row>
    <row r="30" spans="1:5" ht="14.25" customHeight="1">
      <c r="A30" s="44"/>
      <c r="B30" s="53"/>
      <c r="C30" s="17" t="s">
        <v>4</v>
      </c>
      <c r="D30" s="17">
        <v>7000</v>
      </c>
      <c r="E30" s="27">
        <f>B29+D30</f>
        <v>60000</v>
      </c>
    </row>
    <row r="31" spans="1:5" ht="14.25" customHeight="1">
      <c r="A31" s="48"/>
      <c r="B31" s="42"/>
      <c r="C31" s="9" t="s">
        <v>5</v>
      </c>
      <c r="D31" s="9">
        <v>8500</v>
      </c>
      <c r="E31" s="26">
        <f>B29+D31</f>
        <v>61500</v>
      </c>
    </row>
    <row r="32" spans="1:5" ht="14.25" customHeight="1">
      <c r="A32" s="49" t="s">
        <v>13</v>
      </c>
      <c r="B32" s="55">
        <v>54000</v>
      </c>
      <c r="C32" s="8" t="s">
        <v>23</v>
      </c>
      <c r="D32" s="8">
        <v>4000</v>
      </c>
      <c r="E32" s="23">
        <f>B32+D32</f>
        <v>58000</v>
      </c>
    </row>
    <row r="33" spans="1:5" ht="14.25" customHeight="1">
      <c r="A33" s="50"/>
      <c r="B33" s="56"/>
      <c r="C33" s="17" t="s">
        <v>4</v>
      </c>
      <c r="D33" s="17">
        <v>7000</v>
      </c>
      <c r="E33" s="27">
        <f>B32+D33</f>
        <v>61000</v>
      </c>
    </row>
    <row r="34" spans="1:5" ht="14.25" customHeight="1">
      <c r="A34" s="51"/>
      <c r="B34" s="57"/>
      <c r="C34" s="8" t="s">
        <v>5</v>
      </c>
      <c r="D34" s="8">
        <v>8500</v>
      </c>
      <c r="E34" s="23">
        <f>B32+D34</f>
        <v>62500</v>
      </c>
    </row>
    <row r="35" spans="1:5" ht="14.25" customHeight="1">
      <c r="A35" s="47" t="s">
        <v>20</v>
      </c>
      <c r="B35" s="46">
        <v>58000</v>
      </c>
      <c r="C35" s="19" t="s">
        <v>22</v>
      </c>
      <c r="D35" s="19">
        <v>4500</v>
      </c>
      <c r="E35" s="25">
        <f>B35+D35</f>
        <v>62500</v>
      </c>
    </row>
    <row r="36" spans="1:5" ht="14.25" customHeight="1">
      <c r="A36" s="44"/>
      <c r="B36" s="53"/>
      <c r="C36" s="8" t="s">
        <v>4</v>
      </c>
      <c r="D36" s="8">
        <v>7500</v>
      </c>
      <c r="E36" s="23">
        <f>B35+D36</f>
        <v>65500</v>
      </c>
    </row>
    <row r="37" spans="1:5" ht="14.25" customHeight="1" thickBot="1">
      <c r="A37" s="45"/>
      <c r="B37" s="54"/>
      <c r="C37" s="20" t="s">
        <v>5</v>
      </c>
      <c r="D37" s="20">
        <v>9000</v>
      </c>
      <c r="E37" s="28">
        <f>B35+D37</f>
        <v>67000</v>
      </c>
    </row>
    <row r="38" spans="1:5" ht="14.25" customHeight="1">
      <c r="A38" s="43" t="s">
        <v>21</v>
      </c>
      <c r="B38" s="52">
        <v>61500</v>
      </c>
      <c r="C38" s="18" t="s">
        <v>22</v>
      </c>
      <c r="D38" s="18">
        <v>4500</v>
      </c>
      <c r="E38" s="22">
        <f>B38+D38</f>
        <v>66000</v>
      </c>
    </row>
    <row r="39" spans="1:5" ht="14.25" customHeight="1">
      <c r="A39" s="44"/>
      <c r="B39" s="53"/>
      <c r="C39" s="8" t="s">
        <v>4</v>
      </c>
      <c r="D39" s="8">
        <v>7500</v>
      </c>
      <c r="E39" s="23">
        <f>B38+D39</f>
        <v>69000</v>
      </c>
    </row>
    <row r="40" spans="1:5" ht="14.25" customHeight="1" thickBot="1">
      <c r="A40" s="45"/>
      <c r="B40" s="54"/>
      <c r="C40" s="20" t="s">
        <v>5</v>
      </c>
      <c r="D40" s="20">
        <v>9000</v>
      </c>
      <c r="E40" s="28">
        <f>B38+D40</f>
        <v>70500</v>
      </c>
    </row>
    <row r="41" spans="1:5" ht="14.25" customHeight="1">
      <c r="A41" s="47" t="s">
        <v>14</v>
      </c>
      <c r="B41" s="52">
        <v>62000</v>
      </c>
      <c r="C41" s="19" t="s">
        <v>22</v>
      </c>
      <c r="D41" s="19">
        <v>5000</v>
      </c>
      <c r="E41" s="25">
        <f>B41+D41</f>
        <v>67000</v>
      </c>
    </row>
    <row r="42" spans="1:5" ht="14.25" customHeight="1">
      <c r="A42" s="44"/>
      <c r="B42" s="53"/>
      <c r="C42" s="8" t="s">
        <v>4</v>
      </c>
      <c r="D42" s="8">
        <v>8000</v>
      </c>
      <c r="E42" s="23">
        <f>B41+D42</f>
        <v>70000</v>
      </c>
    </row>
    <row r="43" spans="1:5" ht="14.25" customHeight="1" thickBot="1">
      <c r="A43" s="45"/>
      <c r="B43" s="54"/>
      <c r="C43" s="20" t="s">
        <v>5</v>
      </c>
      <c r="D43" s="20">
        <v>9500</v>
      </c>
      <c r="E43" s="28">
        <f>B41+D43</f>
        <v>71500</v>
      </c>
    </row>
    <row r="44" spans="1:5" ht="15.75" customHeight="1">
      <c r="A44" s="43" t="s">
        <v>15</v>
      </c>
      <c r="B44" s="52">
        <v>66000</v>
      </c>
      <c r="C44" s="18" t="s">
        <v>22</v>
      </c>
      <c r="D44" s="11">
        <v>5000</v>
      </c>
      <c r="E44" s="22">
        <f>B44+D44</f>
        <v>71000</v>
      </c>
    </row>
    <row r="45" spans="1:5" ht="15.75" customHeight="1">
      <c r="A45" s="44"/>
      <c r="B45" s="53"/>
      <c r="C45" s="8" t="s">
        <v>4</v>
      </c>
      <c r="D45" s="8">
        <v>8000</v>
      </c>
      <c r="E45" s="23">
        <f>B44+D45</f>
        <v>74000</v>
      </c>
    </row>
    <row r="46" spans="1:5" ht="16.5" customHeight="1" thickBot="1">
      <c r="A46" s="48"/>
      <c r="B46" s="54"/>
      <c r="C46" s="21" t="s">
        <v>5</v>
      </c>
      <c r="D46" s="21">
        <v>9500</v>
      </c>
      <c r="E46" s="29">
        <f>B44+D46</f>
        <v>75500</v>
      </c>
    </row>
    <row r="47" spans="1:5" ht="42" customHeight="1" thickBot="1">
      <c r="A47" s="36" t="s">
        <v>16</v>
      </c>
      <c r="B47" s="38">
        <v>79000</v>
      </c>
      <c r="C47" s="33" t="s">
        <v>17</v>
      </c>
      <c r="D47" s="34">
        <v>14000</v>
      </c>
      <c r="E47" s="35">
        <f>B47+D47</f>
        <v>93000</v>
      </c>
    </row>
    <row r="48" spans="1:5" ht="43.5" customHeight="1" thickBot="1">
      <c r="A48" s="37" t="s">
        <v>18</v>
      </c>
      <c r="B48" s="16">
        <v>85000</v>
      </c>
      <c r="C48" s="30" t="s">
        <v>17</v>
      </c>
      <c r="D48" s="31">
        <v>14000</v>
      </c>
      <c r="E48" s="32">
        <f>B48+D48</f>
        <v>99000</v>
      </c>
    </row>
  </sheetData>
  <sheetProtection/>
  <mergeCells count="23">
    <mergeCell ref="C16:D16"/>
    <mergeCell ref="B15:E15"/>
    <mergeCell ref="B44:B46"/>
    <mergeCell ref="B35:B37"/>
    <mergeCell ref="B32:B34"/>
    <mergeCell ref="B29:B31"/>
    <mergeCell ref="B26:B28"/>
    <mergeCell ref="B17:B19"/>
    <mergeCell ref="A44:A46"/>
    <mergeCell ref="A29:A31"/>
    <mergeCell ref="A32:A34"/>
    <mergeCell ref="A41:A43"/>
    <mergeCell ref="A35:A37"/>
    <mergeCell ref="A38:A40"/>
    <mergeCell ref="A26:A28"/>
    <mergeCell ref="B20:B22"/>
    <mergeCell ref="B23:B25"/>
    <mergeCell ref="B38:B40"/>
    <mergeCell ref="B41:B43"/>
    <mergeCell ref="A20:A22"/>
    <mergeCell ref="A23:A25"/>
    <mergeCell ref="A4:B12"/>
    <mergeCell ref="A17:A19"/>
  </mergeCells>
  <hyperlinks>
    <hyperlink ref="J7" r:id="rId1" display="belpricep36@yandex.ru"/>
  </hyperlinks>
  <printOptions/>
  <pageMargins left="0.5905511811023623" right="0.3937007874015748" top="0.3937007874015748" bottom="0.3937007874015748" header="0.5905511811023623" footer="0.5905511811023623"/>
  <pageSetup horizontalDpi="300" verticalDpi="300" orientation="landscape" paperSize="8" scale="10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2017-05-10T04:54:25Z</cp:lastPrinted>
  <dcterms:created xsi:type="dcterms:W3CDTF">2017-01-24T06:34:51Z</dcterms:created>
  <dcterms:modified xsi:type="dcterms:W3CDTF">2018-02-27T09:42:52Z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